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35" windowHeight="9345" activeTab="1"/>
  </bookViews>
  <sheets>
    <sheet name="お知らせ" sheetId="1" r:id="rId1"/>
    <sheet name="申込書" sheetId="2" r:id="rId2"/>
    <sheet name="プログラム" sheetId="3" r:id="rId3"/>
    <sheet name="Sheet3" sheetId="4" r:id="rId4"/>
  </sheets>
  <definedNames>
    <definedName name="_xlnm.Print_Area" localSheetId="1">'申込書'!$A$1:$U$30</definedName>
  </definedNames>
  <calcPr fullCalcOnLoad="1"/>
</workbook>
</file>

<file path=xl/sharedStrings.xml><?xml version="1.0" encoding="utf-8"?>
<sst xmlns="http://schemas.openxmlformats.org/spreadsheetml/2006/main" count="50" uniqueCount="44">
  <si>
    <t>役員(C)</t>
  </si>
  <si>
    <t>役員(A)</t>
  </si>
  <si>
    <t>お間違いないようよろしくお願いします。</t>
  </si>
  <si>
    <t>重要なお知らせ</t>
  </si>
  <si>
    <t>ユニフォーム</t>
  </si>
  <si>
    <t>印</t>
  </si>
  <si>
    <t>送付先は</t>
  </si>
  <si>
    <t>備考</t>
  </si>
  <si>
    <t>入力は、参加申込書のみ入力して下さい。</t>
  </si>
  <si>
    <t>役員氏名(A)</t>
  </si>
  <si>
    <t>チーム名</t>
  </si>
  <si>
    <t>姓と名の間は、ひとマス空けてください。</t>
  </si>
  <si>
    <t>合同チームの場合は、備考欄に、チーム名を入れてください。</t>
  </si>
  <si>
    <t>利き腕</t>
  </si>
  <si>
    <t>送付してください。</t>
  </si>
  <si>
    <t>性別</t>
  </si>
  <si>
    <t>男子　　女子</t>
  </si>
  <si>
    <t>連絡先</t>
  </si>
  <si>
    <t>立</t>
  </si>
  <si>
    <t>学校</t>
  </si>
  <si>
    <t>役員氏名(B)</t>
  </si>
  <si>
    <t>携帯</t>
  </si>
  <si>
    <t>役員氏名(C)</t>
  </si>
  <si>
    <t>学年</t>
  </si>
  <si>
    <t>ＣＰ</t>
  </si>
  <si>
    <t>番号</t>
  </si>
  <si>
    <t>役員氏名(D)</t>
  </si>
  <si>
    <t>ＧＫ</t>
  </si>
  <si>
    <t>氏名</t>
  </si>
  <si>
    <t>身長</t>
  </si>
  <si>
    <t>（注）主将は備考の欄に主将と書いて下さい。</t>
  </si>
  <si>
    <t>中学校長</t>
  </si>
  <si>
    <t>役員(B)</t>
  </si>
  <si>
    <t>役員(D)</t>
  </si>
  <si>
    <t>氏　  名</t>
  </si>
  <si>
    <t>利き手</t>
  </si>
  <si>
    <t>上記の生徒は、本競技大会申し込みに際し、大会要項の記載の内容を確認し、同意を得ています。</t>
  </si>
  <si>
    <t>ユニフォームの色
（ビブス可）</t>
  </si>
  <si>
    <t>下松市立下松中学校　淺野　光治</t>
  </si>
  <si>
    <t>アドレス：asano.kouji@kudamatsu-city.ed.jp</t>
  </si>
  <si>
    <t>令和　　　年　　　月 　　  日　　　　　　</t>
  </si>
  <si>
    <t>ファイル名は、Ｒ5U13申込書（○○）を</t>
  </si>
  <si>
    <t>→Ｒ5　U13申込書（チーム名）に変更して</t>
  </si>
  <si>
    <t>令和５年度　山口県Ｕ１３ハンドボール大会　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</si>
</sst>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48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theme="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1" fillId="24" borderId="0" xfId="0" applyFont="1" applyFill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shrinkToFit="1"/>
    </xf>
    <xf numFmtId="0" fontId="23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7" fillId="0" borderId="19" xfId="0" applyFont="1" applyBorder="1" applyAlignment="1">
      <alignment horizontal="center"/>
    </xf>
    <xf numFmtId="0" fontId="27" fillId="0" borderId="19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 shrinkToFit="1"/>
    </xf>
    <xf numFmtId="0" fontId="26" fillId="0" borderId="29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7" fillId="0" borderId="19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3" fillId="0" borderId="19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1</xdr:row>
      <xdr:rowOff>38100</xdr:rowOff>
    </xdr:from>
    <xdr:to>
      <xdr:col>23</xdr:col>
      <xdr:colOff>257175</xdr:colOff>
      <xdr:row>1</xdr:row>
      <xdr:rowOff>276225</xdr:rowOff>
    </xdr:to>
    <xdr:sp>
      <xdr:nvSpPr>
        <xdr:cNvPr id="1" name="Oval 1"/>
        <xdr:cNvSpPr>
          <a:spLocks/>
        </xdr:cNvSpPr>
      </xdr:nvSpPr>
      <xdr:spPr>
        <a:xfrm>
          <a:off x="6629400" y="361950"/>
          <a:ext cx="6381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3">
      <selection activeCell="A9" sqref="A9"/>
    </sheetView>
  </sheetViews>
  <sheetFormatPr defaultColWidth="9.00390625" defaultRowHeight="13.5"/>
  <cols>
    <col min="1" max="1" width="144.125" style="0" customWidth="1"/>
  </cols>
  <sheetData>
    <row r="1" ht="61.5" customHeight="1">
      <c r="A1" s="1" t="s">
        <v>3</v>
      </c>
    </row>
    <row r="2" ht="29.25" customHeight="1">
      <c r="A2" s="2"/>
    </row>
    <row r="3" ht="48.75" customHeight="1">
      <c r="A3" s="3" t="s">
        <v>8</v>
      </c>
    </row>
    <row r="4" ht="48.75" customHeight="1">
      <c r="A4" s="3" t="s">
        <v>11</v>
      </c>
    </row>
    <row r="5" ht="48.75" customHeight="1">
      <c r="A5" s="3" t="s">
        <v>12</v>
      </c>
    </row>
    <row r="6" ht="18" customHeight="1">
      <c r="A6" s="3"/>
    </row>
    <row r="7" ht="51" customHeight="1">
      <c r="A7" s="3" t="s">
        <v>41</v>
      </c>
    </row>
    <row r="8" ht="51" customHeight="1">
      <c r="A8" s="3" t="s">
        <v>42</v>
      </c>
    </row>
    <row r="9" ht="51" customHeight="1">
      <c r="A9" s="3" t="s">
        <v>14</v>
      </c>
    </row>
    <row r="10" ht="33" customHeight="1">
      <c r="A10" s="3"/>
    </row>
    <row r="11" ht="39.75" customHeight="1">
      <c r="A11" s="3" t="s">
        <v>6</v>
      </c>
    </row>
    <row r="12" ht="9" customHeight="1">
      <c r="A12" s="3"/>
    </row>
    <row r="13" ht="45" customHeight="1">
      <c r="A13" s="3" t="s">
        <v>38</v>
      </c>
    </row>
    <row r="14" ht="60" customHeight="1">
      <c r="A14" s="3" t="s">
        <v>39</v>
      </c>
    </row>
    <row r="15" ht="60" customHeight="1">
      <c r="A15" s="3" t="s">
        <v>2</v>
      </c>
    </row>
    <row r="16" ht="57.75" customHeight="1">
      <c r="A16" s="3"/>
    </row>
    <row r="17" ht="57.75" customHeight="1">
      <c r="A17" s="3"/>
    </row>
    <row r="18" ht="40.5" customHeight="1">
      <c r="A18" s="3"/>
    </row>
    <row r="19" ht="40.5" customHeight="1">
      <c r="A19" s="3"/>
    </row>
  </sheetData>
  <sheetProtection/>
  <printOptions/>
  <pageMargins left="0.7874015748031495" right="0.787401574803149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"/>
  <sheetViews>
    <sheetView tabSelected="1" view="pageBreakPreview" zoomScale="85" zoomScaleSheetLayoutView="85" zoomScalePageLayoutView="0" workbookViewId="0" topLeftCell="A1">
      <selection activeCell="O5" sqref="O5"/>
    </sheetView>
  </sheetViews>
  <sheetFormatPr defaultColWidth="4.00390625" defaultRowHeight="15.75" customHeight="1"/>
  <cols>
    <col min="1" max="1" width="4.00390625" style="0" bestFit="1" customWidth="1"/>
  </cols>
  <sheetData>
    <row r="1" spans="1:21" ht="25.5" customHeight="1">
      <c r="A1" s="22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5.5" customHeight="1">
      <c r="A2" s="24" t="s">
        <v>10</v>
      </c>
      <c r="B2" s="25"/>
      <c r="C2" s="26"/>
      <c r="D2" s="27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P2" s="28" t="s">
        <v>15</v>
      </c>
      <c r="Q2" s="28"/>
      <c r="R2" s="28" t="s">
        <v>16</v>
      </c>
      <c r="S2" s="28"/>
      <c r="T2" s="28"/>
      <c r="U2" s="29"/>
    </row>
    <row r="3" spans="1:21" ht="25.5" customHeight="1">
      <c r="A3" s="30" t="s">
        <v>9</v>
      </c>
      <c r="B3" s="31"/>
      <c r="C3" s="31"/>
      <c r="D3" s="31"/>
      <c r="E3" s="32"/>
      <c r="F3" s="32"/>
      <c r="G3" s="32"/>
      <c r="H3" s="32"/>
      <c r="I3" s="32"/>
      <c r="J3" s="32"/>
      <c r="K3" s="33" t="s">
        <v>17</v>
      </c>
      <c r="L3" s="32"/>
      <c r="M3" s="32" t="s">
        <v>19</v>
      </c>
      <c r="N3" s="32"/>
      <c r="O3" s="32"/>
      <c r="P3" s="32"/>
      <c r="Q3" s="32"/>
      <c r="R3" s="32"/>
      <c r="S3" s="32"/>
      <c r="T3" s="32"/>
      <c r="U3" s="34"/>
    </row>
    <row r="4" spans="1:21" ht="25.5" customHeight="1">
      <c r="A4" s="30" t="s">
        <v>20</v>
      </c>
      <c r="B4" s="31"/>
      <c r="C4" s="31"/>
      <c r="D4" s="31"/>
      <c r="E4" s="32"/>
      <c r="F4" s="32"/>
      <c r="G4" s="32"/>
      <c r="H4" s="32"/>
      <c r="I4" s="32"/>
      <c r="J4" s="32"/>
      <c r="K4" s="33"/>
      <c r="L4" s="32"/>
      <c r="M4" s="32" t="s">
        <v>21</v>
      </c>
      <c r="N4" s="32"/>
      <c r="O4" s="35"/>
      <c r="P4" s="35"/>
      <c r="Q4" s="35"/>
      <c r="R4" s="32"/>
      <c r="S4" s="32"/>
      <c r="T4" s="32"/>
      <c r="U4" s="34"/>
    </row>
    <row r="5" spans="1:21" ht="25.5" customHeight="1">
      <c r="A5" s="30" t="s">
        <v>22</v>
      </c>
      <c r="B5" s="31"/>
      <c r="C5" s="31"/>
      <c r="D5" s="31"/>
      <c r="E5" s="32"/>
      <c r="F5" s="32"/>
      <c r="G5" s="32"/>
      <c r="H5" s="32"/>
      <c r="I5" s="32"/>
      <c r="J5" s="32"/>
      <c r="K5" s="36" t="s">
        <v>37</v>
      </c>
      <c r="L5" s="37"/>
      <c r="M5" s="38"/>
      <c r="N5" s="5" t="s">
        <v>24</v>
      </c>
      <c r="O5" s="6">
        <v>1</v>
      </c>
      <c r="P5" s="41"/>
      <c r="Q5" s="41"/>
      <c r="R5" s="7">
        <v>2</v>
      </c>
      <c r="S5" s="41"/>
      <c r="T5" s="41"/>
      <c r="U5" s="42"/>
    </row>
    <row r="6" spans="1:21" ht="25.5" customHeight="1">
      <c r="A6" s="43" t="s">
        <v>26</v>
      </c>
      <c r="B6" s="44"/>
      <c r="C6" s="44"/>
      <c r="D6" s="44"/>
      <c r="E6" s="45"/>
      <c r="F6" s="45"/>
      <c r="G6" s="45"/>
      <c r="H6" s="45"/>
      <c r="I6" s="45"/>
      <c r="J6" s="45"/>
      <c r="K6" s="39"/>
      <c r="L6" s="39"/>
      <c r="M6" s="40"/>
      <c r="N6" s="8" t="s">
        <v>27</v>
      </c>
      <c r="O6" s="9">
        <v>1</v>
      </c>
      <c r="P6" s="46"/>
      <c r="Q6" s="46"/>
      <c r="R6" s="10">
        <v>2</v>
      </c>
      <c r="S6" s="46"/>
      <c r="T6" s="46"/>
      <c r="U6" s="47"/>
    </row>
    <row r="7" spans="2:21" ht="14.25" customHeight="1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25.5" customHeight="1">
      <c r="A8" s="48" t="s">
        <v>25</v>
      </c>
      <c r="B8" s="28"/>
      <c r="C8" s="49" t="s">
        <v>28</v>
      </c>
      <c r="D8" s="49"/>
      <c r="E8" s="49"/>
      <c r="F8" s="49"/>
      <c r="G8" s="49"/>
      <c r="H8" s="49"/>
      <c r="I8" s="49"/>
      <c r="J8" s="49"/>
      <c r="K8" s="28" t="s">
        <v>23</v>
      </c>
      <c r="L8" s="28"/>
      <c r="M8" s="28" t="s">
        <v>29</v>
      </c>
      <c r="N8" s="28"/>
      <c r="O8" s="28"/>
      <c r="P8" s="28" t="s">
        <v>13</v>
      </c>
      <c r="Q8" s="28"/>
      <c r="R8" s="28"/>
      <c r="S8" s="28" t="s">
        <v>7</v>
      </c>
      <c r="T8" s="28"/>
      <c r="U8" s="29"/>
    </row>
    <row r="9" spans="1:21" ht="28.5" customHeight="1">
      <c r="A9" s="50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4"/>
    </row>
    <row r="10" spans="1:21" ht="28.5" customHeight="1">
      <c r="A10" s="50">
        <v>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4"/>
    </row>
    <row r="11" spans="1:21" ht="28.5" customHeight="1">
      <c r="A11" s="50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4"/>
    </row>
    <row r="12" spans="1:21" ht="28.5" customHeight="1">
      <c r="A12" s="50">
        <v>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4"/>
    </row>
    <row r="13" spans="1:21" ht="28.5" customHeight="1">
      <c r="A13" s="50">
        <v>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4"/>
    </row>
    <row r="14" spans="1:21" ht="28.5" customHeight="1">
      <c r="A14" s="50">
        <v>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4"/>
    </row>
    <row r="15" spans="1:21" ht="28.5" customHeight="1">
      <c r="A15" s="50">
        <v>7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4"/>
    </row>
    <row r="16" spans="1:32" ht="28.5" customHeight="1">
      <c r="A16" s="50">
        <v>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4"/>
      <c r="AF16" s="13"/>
    </row>
    <row r="17" spans="1:21" ht="28.5" customHeight="1">
      <c r="A17" s="50">
        <v>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4"/>
    </row>
    <row r="18" spans="1:21" ht="28.5" customHeight="1">
      <c r="A18" s="50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4"/>
    </row>
    <row r="19" spans="1:21" ht="28.5" customHeight="1">
      <c r="A19" s="50">
        <v>11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4"/>
    </row>
    <row r="20" spans="1:21" ht="28.5" customHeight="1">
      <c r="A20" s="50">
        <v>12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4"/>
    </row>
    <row r="21" spans="1:21" ht="28.5" customHeight="1">
      <c r="A21" s="50">
        <v>13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4"/>
    </row>
    <row r="22" spans="1:21" ht="28.5" customHeight="1">
      <c r="A22" s="50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4"/>
    </row>
    <row r="23" spans="1:21" ht="28.5" customHeight="1">
      <c r="A23" s="52">
        <v>15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53"/>
    </row>
    <row r="24" spans="1:21" ht="25.5" customHeight="1">
      <c r="A24" s="55" t="s">
        <v>30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ht="9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1:21" ht="25.5" customHeight="1">
      <c r="A26" s="51" t="s">
        <v>36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 ht="13.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1:21" ht="13.5">
      <c r="A28" s="56" t="s">
        <v>40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</row>
    <row r="29" spans="1:21" ht="10.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1:21" s="4" customFormat="1" ht="24" customHeight="1">
      <c r="A30" s="54"/>
      <c r="B30" s="54"/>
      <c r="C30" s="54"/>
      <c r="D30" s="54"/>
      <c r="E30" s="20" t="s">
        <v>18</v>
      </c>
      <c r="F30" s="54"/>
      <c r="G30" s="54"/>
      <c r="H30" s="54"/>
      <c r="I30" s="54"/>
      <c r="J30" s="54"/>
      <c r="K30" s="54" t="s">
        <v>31</v>
      </c>
      <c r="L30" s="54"/>
      <c r="M30" s="54" t="s">
        <v>28</v>
      </c>
      <c r="N30" s="54"/>
      <c r="O30" s="54"/>
      <c r="P30" s="54"/>
      <c r="Q30" s="54"/>
      <c r="R30" s="54"/>
      <c r="S30" s="54"/>
      <c r="T30" s="54"/>
      <c r="U30" s="21" t="s">
        <v>5</v>
      </c>
    </row>
  </sheetData>
  <sheetProtection/>
  <mergeCells count="130">
    <mergeCell ref="A30:D30"/>
    <mergeCell ref="F30:J30"/>
    <mergeCell ref="K30:L30"/>
    <mergeCell ref="M30:N30"/>
    <mergeCell ref="O30:T30"/>
    <mergeCell ref="A24:U24"/>
    <mergeCell ref="A25:U25"/>
    <mergeCell ref="A26:U26"/>
    <mergeCell ref="A27:U27"/>
    <mergeCell ref="A28:U28"/>
    <mergeCell ref="A29:U29"/>
    <mergeCell ref="A23:B23"/>
    <mergeCell ref="C23:J23"/>
    <mergeCell ref="K23:L23"/>
    <mergeCell ref="M23:O23"/>
    <mergeCell ref="P23:R23"/>
    <mergeCell ref="S23:U23"/>
    <mergeCell ref="A22:B22"/>
    <mergeCell ref="C22:J22"/>
    <mergeCell ref="K22:L22"/>
    <mergeCell ref="M22:O22"/>
    <mergeCell ref="P22:R22"/>
    <mergeCell ref="S22:U22"/>
    <mergeCell ref="A21:B21"/>
    <mergeCell ref="C21:J21"/>
    <mergeCell ref="K21:L21"/>
    <mergeCell ref="M21:O21"/>
    <mergeCell ref="P21:R21"/>
    <mergeCell ref="S21:U21"/>
    <mergeCell ref="A20:B20"/>
    <mergeCell ref="C20:J20"/>
    <mergeCell ref="K20:L20"/>
    <mergeCell ref="M20:O20"/>
    <mergeCell ref="P20:R20"/>
    <mergeCell ref="S20:U20"/>
    <mergeCell ref="A19:B19"/>
    <mergeCell ref="C19:J19"/>
    <mergeCell ref="K19:L19"/>
    <mergeCell ref="M19:O19"/>
    <mergeCell ref="P19:R19"/>
    <mergeCell ref="S19:U19"/>
    <mergeCell ref="A18:B18"/>
    <mergeCell ref="C18:J18"/>
    <mergeCell ref="K18:L18"/>
    <mergeCell ref="M18:O18"/>
    <mergeCell ref="P18:R18"/>
    <mergeCell ref="S18:U18"/>
    <mergeCell ref="A17:B17"/>
    <mergeCell ref="C17:J17"/>
    <mergeCell ref="K17:L17"/>
    <mergeCell ref="M17:O17"/>
    <mergeCell ref="P17:R17"/>
    <mergeCell ref="S17:U17"/>
    <mergeCell ref="A16:B16"/>
    <mergeCell ref="C16:J16"/>
    <mergeCell ref="K16:L16"/>
    <mergeCell ref="M16:O16"/>
    <mergeCell ref="P16:R16"/>
    <mergeCell ref="S16:U16"/>
    <mergeCell ref="A15:B15"/>
    <mergeCell ref="C15:J15"/>
    <mergeCell ref="K15:L15"/>
    <mergeCell ref="M15:O15"/>
    <mergeCell ref="P15:R15"/>
    <mergeCell ref="S15:U15"/>
    <mergeCell ref="A14:B14"/>
    <mergeCell ref="C14:J14"/>
    <mergeCell ref="K14:L14"/>
    <mergeCell ref="M14:O14"/>
    <mergeCell ref="P14:R14"/>
    <mergeCell ref="S14:U14"/>
    <mergeCell ref="A13:B13"/>
    <mergeCell ref="C13:J13"/>
    <mergeCell ref="K13:L13"/>
    <mergeCell ref="M13:O13"/>
    <mergeCell ref="P13:R13"/>
    <mergeCell ref="S13:U13"/>
    <mergeCell ref="A12:B12"/>
    <mergeCell ref="C12:J12"/>
    <mergeCell ref="K12:L12"/>
    <mergeCell ref="M12:O12"/>
    <mergeCell ref="P12:R12"/>
    <mergeCell ref="S12:U12"/>
    <mergeCell ref="A11:B11"/>
    <mergeCell ref="C11:J11"/>
    <mergeCell ref="K11:L11"/>
    <mergeCell ref="M11:O11"/>
    <mergeCell ref="P11:R11"/>
    <mergeCell ref="S11:U11"/>
    <mergeCell ref="A10:B10"/>
    <mergeCell ref="C10:J10"/>
    <mergeCell ref="K10:L10"/>
    <mergeCell ref="M10:O10"/>
    <mergeCell ref="P10:R10"/>
    <mergeCell ref="S10:U10"/>
    <mergeCell ref="A9:B9"/>
    <mergeCell ref="C9:J9"/>
    <mergeCell ref="K9:L9"/>
    <mergeCell ref="M9:O9"/>
    <mergeCell ref="P9:R9"/>
    <mergeCell ref="S9:U9"/>
    <mergeCell ref="E6:J6"/>
    <mergeCell ref="P6:Q6"/>
    <mergeCell ref="S6:U6"/>
    <mergeCell ref="A8:B8"/>
    <mergeCell ref="C8:J8"/>
    <mergeCell ref="K8:L8"/>
    <mergeCell ref="M8:O8"/>
    <mergeCell ref="P8:R8"/>
    <mergeCell ref="S8:U8"/>
    <mergeCell ref="A4:D4"/>
    <mergeCell ref="E4:J4"/>
    <mergeCell ref="M4:N4"/>
    <mergeCell ref="O4:U4"/>
    <mergeCell ref="A5:D5"/>
    <mergeCell ref="E5:J5"/>
    <mergeCell ref="K5:M6"/>
    <mergeCell ref="P5:Q5"/>
    <mergeCell ref="S5:U5"/>
    <mergeCell ref="A6:D6"/>
    <mergeCell ref="A1:U1"/>
    <mergeCell ref="A2:C2"/>
    <mergeCell ref="D2:O2"/>
    <mergeCell ref="P2:Q2"/>
    <mergeCell ref="R2:U2"/>
    <mergeCell ref="A3:D3"/>
    <mergeCell ref="E3:J3"/>
    <mergeCell ref="K3:L4"/>
    <mergeCell ref="M3:N3"/>
    <mergeCell ref="O3:U3"/>
  </mergeCells>
  <printOptions/>
  <pageMargins left="0.75" right="0.75" top="1" bottom="1" header="0.512" footer="0.512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7.50390625" style="14" bestFit="1" customWidth="1"/>
    <col min="2" max="2" width="14.50390625" style="14" bestFit="1" customWidth="1"/>
    <col min="3" max="3" width="5.50390625" style="14" bestFit="1" customWidth="1"/>
    <col min="4" max="5" width="7.375" style="14" customWidth="1"/>
    <col min="6" max="6" width="3.75390625" style="14" customWidth="1"/>
    <col min="7" max="7" width="9.00390625" style="14" bestFit="1" customWidth="1"/>
    <col min="8" max="16384" width="9.00390625" style="14" customWidth="1"/>
  </cols>
  <sheetData>
    <row r="1" spans="1:2" ht="14.25">
      <c r="A1" s="57"/>
      <c r="B1" s="57"/>
    </row>
    <row r="2" spans="1:5" ht="26.25" customHeight="1">
      <c r="A2" s="58">
        <f>+'申込書'!D2</f>
        <v>0</v>
      </c>
      <c r="B2" s="59"/>
      <c r="C2" s="59"/>
      <c r="D2" s="59"/>
      <c r="E2" s="60"/>
    </row>
    <row r="3" spans="1:5" ht="19.5" customHeight="1">
      <c r="A3" s="15" t="s">
        <v>1</v>
      </c>
      <c r="B3" s="15">
        <f>'申込書'!E3</f>
        <v>0</v>
      </c>
      <c r="C3" s="61" t="s">
        <v>4</v>
      </c>
      <c r="D3" s="62"/>
      <c r="E3" s="63"/>
    </row>
    <row r="4" spans="1:5" ht="19.5" customHeight="1">
      <c r="A4" s="15" t="s">
        <v>32</v>
      </c>
      <c r="B4" s="15">
        <f>'申込書'!E4</f>
        <v>0</v>
      </c>
      <c r="C4" s="15" t="s">
        <v>24</v>
      </c>
      <c r="D4" s="15">
        <f>'申込書'!P5</f>
        <v>0</v>
      </c>
      <c r="E4" s="15">
        <f>'申込書'!S5</f>
        <v>0</v>
      </c>
    </row>
    <row r="5" spans="1:5" ht="19.5" customHeight="1">
      <c r="A5" s="15" t="s">
        <v>0</v>
      </c>
      <c r="B5" s="15">
        <f>'申込書'!E5</f>
        <v>0</v>
      </c>
      <c r="C5" s="15" t="s">
        <v>27</v>
      </c>
      <c r="D5" s="15">
        <f>'申込書'!P6</f>
        <v>0</v>
      </c>
      <c r="E5" s="15">
        <f>'申込書'!S6</f>
        <v>0</v>
      </c>
    </row>
    <row r="6" spans="1:5" ht="19.5" customHeight="1">
      <c r="A6" s="15" t="s">
        <v>33</v>
      </c>
      <c r="B6" s="16">
        <f>'申込書'!E6</f>
        <v>0</v>
      </c>
      <c r="C6" s="15"/>
      <c r="D6" s="15"/>
      <c r="E6" s="15"/>
    </row>
    <row r="7" spans="1:5" ht="19.5" customHeight="1">
      <c r="A7" s="15" t="s">
        <v>25</v>
      </c>
      <c r="B7" s="15" t="s">
        <v>34</v>
      </c>
      <c r="C7" s="15" t="s">
        <v>23</v>
      </c>
      <c r="D7" s="15" t="s">
        <v>35</v>
      </c>
      <c r="E7" s="15" t="s">
        <v>7</v>
      </c>
    </row>
    <row r="8" spans="1:5" ht="19.5" customHeight="1">
      <c r="A8" s="15">
        <f>'申込書'!A9</f>
        <v>1</v>
      </c>
      <c r="B8" s="15">
        <f>'申込書'!C9</f>
        <v>0</v>
      </c>
      <c r="C8" s="15">
        <f>'申込書'!K9</f>
        <v>0</v>
      </c>
      <c r="D8" s="15">
        <f>'申込書'!P9</f>
        <v>0</v>
      </c>
      <c r="E8" s="15"/>
    </row>
    <row r="9" spans="1:5" ht="19.5" customHeight="1">
      <c r="A9" s="15">
        <f>'申込書'!A10</f>
        <v>2</v>
      </c>
      <c r="B9" s="15">
        <f>'申込書'!C10</f>
        <v>0</v>
      </c>
      <c r="C9" s="15">
        <f>'申込書'!K10</f>
        <v>0</v>
      </c>
      <c r="D9" s="15">
        <f>'申込書'!P10</f>
        <v>0</v>
      </c>
      <c r="E9" s="15"/>
    </row>
    <row r="10" spans="1:5" ht="19.5" customHeight="1">
      <c r="A10" s="15">
        <f>'申込書'!A11</f>
        <v>3</v>
      </c>
      <c r="B10" s="15">
        <f>'申込書'!C11</f>
        <v>0</v>
      </c>
      <c r="C10" s="15">
        <f>'申込書'!K11</f>
        <v>0</v>
      </c>
      <c r="D10" s="15">
        <f>'申込書'!P11</f>
        <v>0</v>
      </c>
      <c r="E10" s="15"/>
    </row>
    <row r="11" spans="1:5" ht="19.5" customHeight="1">
      <c r="A11" s="15">
        <f>'申込書'!A12</f>
        <v>4</v>
      </c>
      <c r="B11" s="15">
        <f>'申込書'!C12</f>
        <v>0</v>
      </c>
      <c r="C11" s="15">
        <f>'申込書'!K12</f>
        <v>0</v>
      </c>
      <c r="D11" s="15">
        <f>'申込書'!P12</f>
        <v>0</v>
      </c>
      <c r="E11" s="15"/>
    </row>
    <row r="12" spans="1:5" ht="19.5" customHeight="1">
      <c r="A12" s="15">
        <f>'申込書'!A13</f>
        <v>5</v>
      </c>
      <c r="B12" s="15">
        <f>'申込書'!C13</f>
        <v>0</v>
      </c>
      <c r="C12" s="15">
        <f>'申込書'!K13</f>
        <v>0</v>
      </c>
      <c r="D12" s="15">
        <f>'申込書'!P13</f>
        <v>0</v>
      </c>
      <c r="E12" s="15"/>
    </row>
    <row r="13" spans="1:5" ht="19.5" customHeight="1">
      <c r="A13" s="15">
        <f>'申込書'!A14</f>
        <v>6</v>
      </c>
      <c r="B13" s="15">
        <f>'申込書'!C14</f>
        <v>0</v>
      </c>
      <c r="C13" s="15">
        <f>'申込書'!K14</f>
        <v>0</v>
      </c>
      <c r="D13" s="15">
        <f>'申込書'!P14</f>
        <v>0</v>
      </c>
      <c r="E13" s="15"/>
    </row>
    <row r="14" spans="1:5" ht="19.5" customHeight="1">
      <c r="A14" s="15">
        <f>'申込書'!A15</f>
        <v>7</v>
      </c>
      <c r="B14" s="15">
        <f>'申込書'!C15</f>
        <v>0</v>
      </c>
      <c r="C14" s="15">
        <f>'申込書'!K15</f>
        <v>0</v>
      </c>
      <c r="D14" s="15">
        <f>'申込書'!P15</f>
        <v>0</v>
      </c>
      <c r="E14" s="15"/>
    </row>
    <row r="15" spans="1:5" ht="19.5" customHeight="1">
      <c r="A15" s="15">
        <f>'申込書'!A16</f>
        <v>8</v>
      </c>
      <c r="B15" s="15">
        <f>'申込書'!C16</f>
        <v>0</v>
      </c>
      <c r="C15" s="15">
        <f>'申込書'!K16</f>
        <v>0</v>
      </c>
      <c r="D15" s="15">
        <f>'申込書'!P16</f>
        <v>0</v>
      </c>
      <c r="E15" s="15"/>
    </row>
    <row r="16" spans="1:5" ht="19.5" customHeight="1">
      <c r="A16" s="15">
        <f>'申込書'!A17</f>
        <v>9</v>
      </c>
      <c r="B16" s="15">
        <f>'申込書'!C17</f>
        <v>0</v>
      </c>
      <c r="C16" s="15">
        <f>'申込書'!K17</f>
        <v>0</v>
      </c>
      <c r="D16" s="15">
        <f>'申込書'!P17</f>
        <v>0</v>
      </c>
      <c r="E16" s="15"/>
    </row>
    <row r="17" spans="1:5" ht="19.5" customHeight="1">
      <c r="A17" s="15">
        <f>'申込書'!A18</f>
        <v>10</v>
      </c>
      <c r="B17" s="15">
        <f>'申込書'!C18</f>
        <v>0</v>
      </c>
      <c r="C17" s="15">
        <f>'申込書'!K18</f>
        <v>0</v>
      </c>
      <c r="D17" s="15">
        <f>'申込書'!P18</f>
        <v>0</v>
      </c>
      <c r="E17" s="15"/>
    </row>
    <row r="18" spans="1:5" ht="19.5" customHeight="1">
      <c r="A18" s="15">
        <f>'申込書'!A19</f>
        <v>11</v>
      </c>
      <c r="B18" s="15">
        <f>'申込書'!C19</f>
        <v>0</v>
      </c>
      <c r="C18" s="15">
        <f>'申込書'!K19</f>
        <v>0</v>
      </c>
      <c r="D18" s="15">
        <f>'申込書'!P19</f>
        <v>0</v>
      </c>
      <c r="E18" s="15"/>
    </row>
    <row r="19" spans="1:5" ht="19.5" customHeight="1">
      <c r="A19" s="15">
        <f>'申込書'!A20</f>
        <v>12</v>
      </c>
      <c r="B19" s="15">
        <f>'申込書'!C20</f>
        <v>0</v>
      </c>
      <c r="C19" s="15">
        <f>'申込書'!K20</f>
        <v>0</v>
      </c>
      <c r="D19" s="15">
        <f>'申込書'!P20</f>
        <v>0</v>
      </c>
      <c r="E19" s="15"/>
    </row>
    <row r="20" spans="1:5" ht="19.5" customHeight="1">
      <c r="A20" s="15">
        <f>'申込書'!A21</f>
        <v>13</v>
      </c>
      <c r="B20" s="15">
        <f>'申込書'!C21</f>
        <v>0</v>
      </c>
      <c r="C20" s="15">
        <f>'申込書'!K21</f>
        <v>0</v>
      </c>
      <c r="D20" s="15">
        <f>'申込書'!P21</f>
        <v>0</v>
      </c>
      <c r="E20" s="15"/>
    </row>
    <row r="21" spans="1:5" ht="19.5" customHeight="1">
      <c r="A21" s="15">
        <f>'申込書'!A22</f>
        <v>14</v>
      </c>
      <c r="B21" s="15">
        <f>'申込書'!C22</f>
        <v>0</v>
      </c>
      <c r="C21" s="15">
        <f>'申込書'!K22</f>
        <v>0</v>
      </c>
      <c r="D21" s="15">
        <f>'申込書'!P22</f>
        <v>0</v>
      </c>
      <c r="E21" s="15"/>
    </row>
    <row r="22" spans="1:5" ht="19.5" customHeight="1">
      <c r="A22" s="15">
        <f>'申込書'!A23</f>
        <v>15</v>
      </c>
      <c r="B22" s="15">
        <f>'申込書'!C23</f>
        <v>0</v>
      </c>
      <c r="C22" s="15">
        <f>'申込書'!K23</f>
        <v>0</v>
      </c>
      <c r="D22" s="15">
        <f>'申込書'!P23</f>
        <v>0</v>
      </c>
      <c r="E22" s="15"/>
    </row>
    <row r="23" spans="1:5" ht="14.25">
      <c r="A23" s="17"/>
      <c r="B23" s="18"/>
      <c r="C23" s="17"/>
      <c r="D23" s="17"/>
      <c r="E23" s="17"/>
    </row>
    <row r="27" ht="20.25">
      <c r="F27" s="19"/>
    </row>
  </sheetData>
  <sheetProtection/>
  <mergeCells count="3">
    <mergeCell ref="A1:B1"/>
    <mergeCell ref="A2:E2"/>
    <mergeCell ref="C3:E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yuasa</dc:creator>
  <cp:keywords/>
  <dc:description/>
  <cp:lastModifiedBy>Admin</cp:lastModifiedBy>
  <cp:lastPrinted>2013-05-17T19:56:55Z</cp:lastPrinted>
  <dcterms:created xsi:type="dcterms:W3CDTF">2007-05-27T22:51:23Z</dcterms:created>
  <dcterms:modified xsi:type="dcterms:W3CDTF">2024-01-27T07:34:21Z</dcterms:modified>
  <cp:category/>
  <cp:version/>
  <cp:contentType/>
  <cp:contentStatus/>
</cp:coreProperties>
</file>